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PMFinancial\Box Sync\Shared with Everyone\Weekly Rate Update\KPM Financial\Weekly Mailer - KPM\2024\"/>
    </mc:Choice>
  </mc:AlternateContent>
  <xr:revisionPtr revIDLastSave="0" documentId="8_{49ABE092-5416-4B08-BCAC-E88E3FD2BCE4}" xr6:coauthVersionLast="47" xr6:coauthVersionMax="47" xr10:uidLastSave="{00000000-0000-0000-0000-000000000000}"/>
  <bookViews>
    <workbookView xWindow="24255" yWindow="300" windowWidth="23070" windowHeight="11565" xr2:uid="{C068E920-9820-41BE-8C2C-B078FC91D26D}"/>
  </bookViews>
  <sheets>
    <sheet name="Forward Curve"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<sst xmlns="http://schemas.openxmlformats.org/spreadsheetml/2006/main" count="17" uniqueCount="16">
  <si>
    <t>Reset Date</t>
  </si>
  <si>
    <t>www.kpm-financial.com</t>
  </si>
  <si>
    <t>Bryan Kern</t>
  </si>
  <si>
    <t>KPM Financial, LLC</t>
  </si>
  <si>
    <t>O:  980-272-1904</t>
  </si>
  <si>
    <t>M: 704-701-7336</t>
  </si>
  <si>
    <t>bkern@kpm-financial.com</t>
  </si>
  <si>
    <t>Jay Saunders</t>
  </si>
  <si>
    <t>Director</t>
  </si>
  <si>
    <t>O:  980-313-4371</t>
  </si>
  <si>
    <t>M: 704-756-9582</t>
  </si>
  <si>
    <t>jsaunders@kpm-financial.com</t>
  </si>
  <si>
    <t>Additional Resources</t>
  </si>
  <si>
    <t>Principal</t>
  </si>
  <si>
    <t>1M Term SOFR Forward Rates</t>
  </si>
  <si>
    <t xml:space="preserve">KPM Financial is a full-service, independent derivatives advisory firm providing ongoing expertise to borrowers regarding debt management, interest rate risk management, and other financial management needs. We can assist with new hedging solutions such as swaps, caps, collars, and callable swaps and provide guidance relating to terminations, assignments, and restructurings. We also provide Bond defeasance consulting services to municipal, not-for-profit, and affordable housing borrowers.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</si>
</sst>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rgb="FF0C661D"/>
        <bgColor indexed="64"/>
      </patternFill>
    </fill>
  </fills>
  <borders count="6">
    <border>
      <left/>
      <right/>
      <top/>
      <bottom/>
      <diagonal/>
    </border>
    <border>
      <left/>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slantDashDot">
        <color rgb="FF0C661D"/>
      </top>
      <bottom/>
      <diagonal/>
    </border>
    <border>
      <left/>
      <right/>
      <top/>
      <bottom style="slantDashDot">
        <color rgb="FF0C661D"/>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7">
    <xf numFmtId="0" fontId="0" fillId="0" borderId="0" xfId="0"/>
    <xf numFmtId="0" fontId="0" fillId="0" borderId="0" xfId="0" applyAlignment="1">
      <alignment horizontal="center"/>
    </xf>
    <xf numFmtId="14" fontId="0" fillId="0" borderId="0" xfId="0" applyNumberFormat="1" applyAlignment="1">
      <alignment horizontal="center"/>
    </xf>
    <xf numFmtId="14" fontId="0" fillId="0" borderId="1" xfId="0" applyNumberFormat="1" applyBorder="1" applyAlignment="1">
      <alignment horizontal="center"/>
    </xf>
    <xf numFmtId="0" fontId="0" fillId="0" borderId="4" xfId="0" applyBorder="1" applyAlignment="1">
      <alignment horizontal="center"/>
    </xf>
    <xf numFmtId="0" fontId="0" fillId="0" borderId="0" xfId="0" applyAlignment="1">
      <alignment horizontal="left"/>
    </xf>
    <xf numFmtId="0" fontId="3" fillId="0" borderId="0" xfId="2" applyAlignment="1">
      <alignment horizontal="center"/>
    </xf>
    <xf numFmtId="0" fontId="3" fillId="0" borderId="0" xfId="2" applyAlignment="1">
      <alignment horizontal="left"/>
    </xf>
    <xf numFmtId="164" fontId="0" fillId="0" borderId="0" xfId="1" applyNumberFormat="1"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horizontal="justify" vertical="top" wrapText="1"/>
    </xf>
    <xf numFmtId="0" fontId="0" fillId="0" borderId="5" xfId="0" applyBorder="1" applyAlignment="1">
      <alignment horizontal="justify" vertical="top" wrapText="1"/>
    </xf>
    <xf numFmtId="14" fontId="0" fillId="0" borderId="0" xfId="0" applyNumberFormat="1" applyFill="1" applyAlignment="1">
      <alignment horizontal="center"/>
    </xf>
    <xf numFmtId="0" fontId="0" fillId="0" borderId="0" xfId="0"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C66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1M Term SOFR Forward Curve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rgbClr val="0C661D"/>
              </a:solidFill>
              <a:round/>
            </a:ln>
            <a:effectLst/>
          </c:spPr>
          <c:marker>
            <c:symbol val="none"/>
          </c:marker>
          <c:cat>
            <c:numRef>
              <c:f>'Forward Curve'!$K$4:$K$123</c:f>
              <c:numCache>
                <c:formatCode>m/d/yyyy</c:formatCode>
                <c:ptCount val="120"/>
                <c:pt idx="0">
                  <c:v>45404</c:v>
                </c:pt>
                <c:pt idx="1">
                  <c:v>45434</c:v>
                </c:pt>
                <c:pt idx="2">
                  <c:v>45463</c:v>
                </c:pt>
                <c:pt idx="3">
                  <c:v>45495</c:v>
                </c:pt>
                <c:pt idx="4">
                  <c:v>45526</c:v>
                </c:pt>
                <c:pt idx="5">
                  <c:v>45555</c:v>
                </c:pt>
                <c:pt idx="6">
                  <c:v>45587</c:v>
                </c:pt>
                <c:pt idx="7">
                  <c:v>45617</c:v>
                </c:pt>
                <c:pt idx="8">
                  <c:v>45646</c:v>
                </c:pt>
                <c:pt idx="9">
                  <c:v>45679</c:v>
                </c:pt>
                <c:pt idx="10">
                  <c:v>45708</c:v>
                </c:pt>
                <c:pt idx="11">
                  <c:v>45736</c:v>
                </c:pt>
                <c:pt idx="12">
                  <c:v>45769</c:v>
                </c:pt>
                <c:pt idx="13">
                  <c:v>45799</c:v>
                </c:pt>
                <c:pt idx="14">
                  <c:v>45828</c:v>
                </c:pt>
                <c:pt idx="15">
                  <c:v>45860</c:v>
                </c:pt>
                <c:pt idx="16">
                  <c:v>45890</c:v>
                </c:pt>
                <c:pt idx="17">
                  <c:v>45922</c:v>
                </c:pt>
                <c:pt idx="18">
                  <c:v>45952</c:v>
                </c:pt>
                <c:pt idx="19">
                  <c:v>45981</c:v>
                </c:pt>
                <c:pt idx="20">
                  <c:v>46013</c:v>
                </c:pt>
                <c:pt idx="21">
                  <c:v>46044</c:v>
                </c:pt>
                <c:pt idx="22">
                  <c:v>46073</c:v>
                </c:pt>
                <c:pt idx="23">
                  <c:v>46101</c:v>
                </c:pt>
                <c:pt idx="24">
                  <c:v>46134</c:v>
                </c:pt>
                <c:pt idx="25">
                  <c:v>46163</c:v>
                </c:pt>
                <c:pt idx="26">
                  <c:v>46195</c:v>
                </c:pt>
                <c:pt idx="27">
                  <c:v>46225</c:v>
                </c:pt>
                <c:pt idx="28">
                  <c:v>46254</c:v>
                </c:pt>
                <c:pt idx="29">
                  <c:v>46287</c:v>
                </c:pt>
                <c:pt idx="30">
                  <c:v>46317</c:v>
                </c:pt>
                <c:pt idx="31">
                  <c:v>46346</c:v>
                </c:pt>
                <c:pt idx="32">
                  <c:v>46378</c:v>
                </c:pt>
                <c:pt idx="33">
                  <c:v>46408</c:v>
                </c:pt>
                <c:pt idx="34">
                  <c:v>46440</c:v>
                </c:pt>
                <c:pt idx="35">
                  <c:v>46468</c:v>
                </c:pt>
                <c:pt idx="36">
                  <c:v>46499</c:v>
                </c:pt>
                <c:pt idx="37">
                  <c:v>46527</c:v>
                </c:pt>
                <c:pt idx="38">
                  <c:v>46560</c:v>
                </c:pt>
                <c:pt idx="39">
                  <c:v>46590</c:v>
                </c:pt>
                <c:pt idx="40">
                  <c:v>46619</c:v>
                </c:pt>
                <c:pt idx="41">
                  <c:v>46652</c:v>
                </c:pt>
                <c:pt idx="42">
                  <c:v>46681</c:v>
                </c:pt>
                <c:pt idx="43">
                  <c:v>46713</c:v>
                </c:pt>
                <c:pt idx="44">
                  <c:v>46743</c:v>
                </c:pt>
                <c:pt idx="45">
                  <c:v>46772</c:v>
                </c:pt>
                <c:pt idx="46">
                  <c:v>46805</c:v>
                </c:pt>
                <c:pt idx="47">
                  <c:v>46834</c:v>
                </c:pt>
                <c:pt idx="48">
                  <c:v>46863</c:v>
                </c:pt>
                <c:pt idx="49">
                  <c:v>46895</c:v>
                </c:pt>
                <c:pt idx="50">
                  <c:v>46926</c:v>
                </c:pt>
                <c:pt idx="51">
                  <c:v>46954</c:v>
                </c:pt>
                <c:pt idx="52">
                  <c:v>46987</c:v>
                </c:pt>
                <c:pt idx="53">
                  <c:v>47017</c:v>
                </c:pt>
                <c:pt idx="54">
                  <c:v>47046</c:v>
                </c:pt>
                <c:pt idx="55">
                  <c:v>47078</c:v>
                </c:pt>
                <c:pt idx="56">
                  <c:v>47108</c:v>
                </c:pt>
                <c:pt idx="57">
                  <c:v>47140</c:v>
                </c:pt>
                <c:pt idx="58">
                  <c:v>47171</c:v>
                </c:pt>
                <c:pt idx="59">
                  <c:v>47199</c:v>
                </c:pt>
                <c:pt idx="60">
                  <c:v>47228</c:v>
                </c:pt>
                <c:pt idx="61">
                  <c:v>47260</c:v>
                </c:pt>
                <c:pt idx="62">
                  <c:v>47290</c:v>
                </c:pt>
                <c:pt idx="63">
                  <c:v>47319</c:v>
                </c:pt>
                <c:pt idx="64">
                  <c:v>47352</c:v>
                </c:pt>
                <c:pt idx="65">
                  <c:v>47381</c:v>
                </c:pt>
                <c:pt idx="66">
                  <c:v>47413</c:v>
                </c:pt>
                <c:pt idx="67">
                  <c:v>47443</c:v>
                </c:pt>
                <c:pt idx="68">
                  <c:v>47472</c:v>
                </c:pt>
                <c:pt idx="69">
                  <c:v>47505</c:v>
                </c:pt>
                <c:pt idx="70">
                  <c:v>47535</c:v>
                </c:pt>
                <c:pt idx="71">
                  <c:v>47563</c:v>
                </c:pt>
                <c:pt idx="72">
                  <c:v>47595</c:v>
                </c:pt>
                <c:pt idx="73">
                  <c:v>47625</c:v>
                </c:pt>
                <c:pt idx="74">
                  <c:v>47654</c:v>
                </c:pt>
                <c:pt idx="75">
                  <c:v>47686</c:v>
                </c:pt>
                <c:pt idx="76">
                  <c:v>47717</c:v>
                </c:pt>
                <c:pt idx="77">
                  <c:v>47746</c:v>
                </c:pt>
                <c:pt idx="78">
                  <c:v>47778</c:v>
                </c:pt>
                <c:pt idx="79">
                  <c:v>47808</c:v>
                </c:pt>
                <c:pt idx="80">
                  <c:v>47837</c:v>
                </c:pt>
                <c:pt idx="81">
                  <c:v>47870</c:v>
                </c:pt>
                <c:pt idx="82">
                  <c:v>47899</c:v>
                </c:pt>
                <c:pt idx="83">
                  <c:v>47927</c:v>
                </c:pt>
                <c:pt idx="84">
                  <c:v>47960</c:v>
                </c:pt>
                <c:pt idx="85">
                  <c:v>47990</c:v>
                </c:pt>
                <c:pt idx="86">
                  <c:v>48019</c:v>
                </c:pt>
                <c:pt idx="87">
                  <c:v>48051</c:v>
                </c:pt>
                <c:pt idx="88">
                  <c:v>48081</c:v>
                </c:pt>
                <c:pt idx="89">
                  <c:v>48113</c:v>
                </c:pt>
                <c:pt idx="90">
                  <c:v>48143</c:v>
                </c:pt>
                <c:pt idx="91">
                  <c:v>48172</c:v>
                </c:pt>
                <c:pt idx="92">
                  <c:v>48204</c:v>
                </c:pt>
                <c:pt idx="93">
                  <c:v>48235</c:v>
                </c:pt>
                <c:pt idx="94">
                  <c:v>48264</c:v>
                </c:pt>
                <c:pt idx="95">
                  <c:v>48295</c:v>
                </c:pt>
                <c:pt idx="96">
                  <c:v>48326</c:v>
                </c:pt>
                <c:pt idx="97">
                  <c:v>48354</c:v>
                </c:pt>
                <c:pt idx="98">
                  <c:v>48387</c:v>
                </c:pt>
                <c:pt idx="99">
                  <c:v>48417</c:v>
                </c:pt>
                <c:pt idx="100">
                  <c:v>48446</c:v>
                </c:pt>
                <c:pt idx="101">
                  <c:v>48479</c:v>
                </c:pt>
                <c:pt idx="102">
                  <c:v>48508</c:v>
                </c:pt>
                <c:pt idx="103">
                  <c:v>48540</c:v>
                </c:pt>
                <c:pt idx="104">
                  <c:v>48570</c:v>
                </c:pt>
                <c:pt idx="105">
                  <c:v>48599</c:v>
                </c:pt>
                <c:pt idx="106">
                  <c:v>48632</c:v>
                </c:pt>
                <c:pt idx="107">
                  <c:v>48660</c:v>
                </c:pt>
                <c:pt idx="108">
                  <c:v>48690</c:v>
                </c:pt>
                <c:pt idx="109">
                  <c:v>48719</c:v>
                </c:pt>
                <c:pt idx="110">
                  <c:v>48752</c:v>
                </c:pt>
                <c:pt idx="111">
                  <c:v>48781</c:v>
                </c:pt>
                <c:pt idx="112">
                  <c:v>48813</c:v>
                </c:pt>
                <c:pt idx="113">
                  <c:v>48844</c:v>
                </c:pt>
                <c:pt idx="114">
                  <c:v>48872</c:v>
                </c:pt>
                <c:pt idx="115">
                  <c:v>48905</c:v>
                </c:pt>
                <c:pt idx="116">
                  <c:v>48935</c:v>
                </c:pt>
                <c:pt idx="117">
                  <c:v>48964</c:v>
                </c:pt>
                <c:pt idx="118">
                  <c:v>48997</c:v>
                </c:pt>
                <c:pt idx="119">
                  <c:v>49025</c:v>
                </c:pt>
              </c:numCache>
            </c:numRef>
          </c:cat>
          <c:val>
            <c:numRef>
              <c:f>'Forward Curve'!$L$4:$L$123</c:f>
              <c:numCache>
                <c:formatCode>0.000%</c:formatCode>
                <c:ptCount val="120"/>
                <c:pt idx="0">
                  <c:v>5.3157099999999999E-2</c:v>
                </c:pt>
                <c:pt idx="1">
                  <c:v>5.29443E-2</c:v>
                </c:pt>
                <c:pt idx="2">
                  <c:v>5.2775599999999999E-2</c:v>
                </c:pt>
                <c:pt idx="3">
                  <c:v>5.2226799999999997E-2</c:v>
                </c:pt>
                <c:pt idx="4">
                  <c:v>5.1882999999999999E-2</c:v>
                </c:pt>
                <c:pt idx="5">
                  <c:v>5.1082200000000001E-2</c:v>
                </c:pt>
                <c:pt idx="6">
                  <c:v>5.0876600000000001E-2</c:v>
                </c:pt>
                <c:pt idx="7">
                  <c:v>5.0379800000000002E-2</c:v>
                </c:pt>
                <c:pt idx="8">
                  <c:v>4.9548500000000002E-2</c:v>
                </c:pt>
                <c:pt idx="9">
                  <c:v>4.8906400000000003E-2</c:v>
                </c:pt>
                <c:pt idx="10">
                  <c:v>4.8601900000000003E-2</c:v>
                </c:pt>
                <c:pt idx="11">
                  <c:v>4.7779599999999998E-2</c:v>
                </c:pt>
                <c:pt idx="12">
                  <c:v>4.7098099999999997E-2</c:v>
                </c:pt>
                <c:pt idx="13">
                  <c:v>4.65724E-2</c:v>
                </c:pt>
                <c:pt idx="14">
                  <c:v>4.6027400000000003E-2</c:v>
                </c:pt>
                <c:pt idx="15">
                  <c:v>4.5487899999999998E-2</c:v>
                </c:pt>
                <c:pt idx="16">
                  <c:v>4.49542E-2</c:v>
                </c:pt>
                <c:pt idx="17">
                  <c:v>4.4425899999999997E-2</c:v>
                </c:pt>
                <c:pt idx="18">
                  <c:v>4.4183399999999998E-2</c:v>
                </c:pt>
                <c:pt idx="19">
                  <c:v>4.3735099999999999E-2</c:v>
                </c:pt>
                <c:pt idx="20">
                  <c:v>4.32477E-2</c:v>
                </c:pt>
                <c:pt idx="21">
                  <c:v>4.2775399999999998E-2</c:v>
                </c:pt>
                <c:pt idx="22">
                  <c:v>4.2313000000000003E-2</c:v>
                </c:pt>
                <c:pt idx="23">
                  <c:v>4.1869799999999999E-2</c:v>
                </c:pt>
                <c:pt idx="24">
                  <c:v>4.2762500000000002E-2</c:v>
                </c:pt>
                <c:pt idx="25">
                  <c:v>4.2614899999999997E-2</c:v>
                </c:pt>
                <c:pt idx="26">
                  <c:v>4.2271400000000001E-2</c:v>
                </c:pt>
                <c:pt idx="27">
                  <c:v>4.1936099999999997E-2</c:v>
                </c:pt>
                <c:pt idx="28">
                  <c:v>4.1595800000000002E-2</c:v>
                </c:pt>
                <c:pt idx="29">
                  <c:v>4.1255600000000003E-2</c:v>
                </c:pt>
                <c:pt idx="30">
                  <c:v>4.0935199999999998E-2</c:v>
                </c:pt>
                <c:pt idx="31">
                  <c:v>4.06071E-2</c:v>
                </c:pt>
                <c:pt idx="32">
                  <c:v>4.0283300000000001E-2</c:v>
                </c:pt>
                <c:pt idx="33">
                  <c:v>3.9961000000000003E-2</c:v>
                </c:pt>
                <c:pt idx="34">
                  <c:v>3.9647399999999999E-2</c:v>
                </c:pt>
                <c:pt idx="35">
                  <c:v>3.9343599999999999E-2</c:v>
                </c:pt>
                <c:pt idx="36">
                  <c:v>4.0568E-2</c:v>
                </c:pt>
                <c:pt idx="37">
                  <c:v>4.0574800000000001E-2</c:v>
                </c:pt>
                <c:pt idx="38">
                  <c:v>4.0345699999999998E-2</c:v>
                </c:pt>
                <c:pt idx="39">
                  <c:v>4.01286E-2</c:v>
                </c:pt>
                <c:pt idx="40">
                  <c:v>3.9904599999999998E-2</c:v>
                </c:pt>
                <c:pt idx="41">
                  <c:v>3.9682500000000002E-2</c:v>
                </c:pt>
                <c:pt idx="42">
                  <c:v>3.9469200000000003E-2</c:v>
                </c:pt>
                <c:pt idx="43">
                  <c:v>3.9247900000000002E-2</c:v>
                </c:pt>
                <c:pt idx="44">
                  <c:v>3.9040800000000001E-2</c:v>
                </c:pt>
                <c:pt idx="45">
                  <c:v>3.8825600000000002E-2</c:v>
                </c:pt>
                <c:pt idx="46">
                  <c:v>3.8614900000000001E-2</c:v>
                </c:pt>
                <c:pt idx="47">
                  <c:v>3.8413999999999997E-2</c:v>
                </c:pt>
                <c:pt idx="48">
                  <c:v>3.9862000000000002E-2</c:v>
                </c:pt>
                <c:pt idx="49">
                  <c:v>3.9835599999999999E-2</c:v>
                </c:pt>
                <c:pt idx="50">
                  <c:v>3.9690000000000003E-2</c:v>
                </c:pt>
                <c:pt idx="51">
                  <c:v>3.9549500000000001E-2</c:v>
                </c:pt>
                <c:pt idx="52">
                  <c:v>3.9405299999999997E-2</c:v>
                </c:pt>
                <c:pt idx="53">
                  <c:v>3.9262600000000002E-2</c:v>
                </c:pt>
                <c:pt idx="54">
                  <c:v>3.9125E-2</c:v>
                </c:pt>
                <c:pt idx="55">
                  <c:v>3.8983700000000003E-2</c:v>
                </c:pt>
                <c:pt idx="56">
                  <c:v>3.8848300000000002E-2</c:v>
                </c:pt>
                <c:pt idx="57">
                  <c:v>3.8708800000000002E-2</c:v>
                </c:pt>
                <c:pt idx="58">
                  <c:v>3.8571099999999997E-2</c:v>
                </c:pt>
                <c:pt idx="59">
                  <c:v>3.8446899999999999E-2</c:v>
                </c:pt>
                <c:pt idx="60">
                  <c:v>3.9971899999999998E-2</c:v>
                </c:pt>
                <c:pt idx="61">
                  <c:v>4.0005300000000001E-2</c:v>
                </c:pt>
                <c:pt idx="62">
                  <c:v>3.9915899999999997E-2</c:v>
                </c:pt>
                <c:pt idx="63">
                  <c:v>3.9832199999999998E-2</c:v>
                </c:pt>
                <c:pt idx="64">
                  <c:v>3.9745200000000001E-2</c:v>
                </c:pt>
                <c:pt idx="65">
                  <c:v>3.9657900000000003E-2</c:v>
                </c:pt>
                <c:pt idx="66">
                  <c:v>3.9577000000000001E-2</c:v>
                </c:pt>
                <c:pt idx="67">
                  <c:v>3.94889E-2</c:v>
                </c:pt>
                <c:pt idx="68">
                  <c:v>3.9407200000000003E-2</c:v>
                </c:pt>
                <c:pt idx="69">
                  <c:v>3.93231E-2</c:v>
                </c:pt>
                <c:pt idx="70">
                  <c:v>3.9236300000000002E-2</c:v>
                </c:pt>
                <c:pt idx="71">
                  <c:v>3.9161899999999999E-2</c:v>
                </c:pt>
                <c:pt idx="72">
                  <c:v>4.0003400000000001E-2</c:v>
                </c:pt>
                <c:pt idx="73">
                  <c:v>4.0009599999999999E-2</c:v>
                </c:pt>
                <c:pt idx="74">
                  <c:v>3.9946099999999998E-2</c:v>
                </c:pt>
                <c:pt idx="75">
                  <c:v>3.9889599999999997E-2</c:v>
                </c:pt>
                <c:pt idx="76">
                  <c:v>3.9825300000000001E-2</c:v>
                </c:pt>
                <c:pt idx="77">
                  <c:v>3.97623E-2</c:v>
                </c:pt>
                <c:pt idx="78">
                  <c:v>3.97051E-2</c:v>
                </c:pt>
                <c:pt idx="79">
                  <c:v>3.9641299999999997E-2</c:v>
                </c:pt>
                <c:pt idx="80">
                  <c:v>3.9583100000000003E-2</c:v>
                </c:pt>
                <c:pt idx="81">
                  <c:v>3.9522000000000002E-2</c:v>
                </c:pt>
                <c:pt idx="82">
                  <c:v>3.94575E-2</c:v>
                </c:pt>
                <c:pt idx="83">
                  <c:v>3.9406200000000002E-2</c:v>
                </c:pt>
                <c:pt idx="84">
                  <c:v>3.9965899999999999E-2</c:v>
                </c:pt>
                <c:pt idx="85">
                  <c:v>4.0000500000000001E-2</c:v>
                </c:pt>
                <c:pt idx="86">
                  <c:v>3.9950600000000003E-2</c:v>
                </c:pt>
                <c:pt idx="87">
                  <c:v>3.99066E-2</c:v>
                </c:pt>
                <c:pt idx="88">
                  <c:v>3.9856700000000002E-2</c:v>
                </c:pt>
                <c:pt idx="89">
                  <c:v>3.9806899999999999E-2</c:v>
                </c:pt>
                <c:pt idx="90">
                  <c:v>3.9761499999999998E-2</c:v>
                </c:pt>
                <c:pt idx="91">
                  <c:v>3.9711799999999998E-2</c:v>
                </c:pt>
                <c:pt idx="92">
                  <c:v>3.9669299999999998E-2</c:v>
                </c:pt>
                <c:pt idx="93">
                  <c:v>3.9618199999999999E-2</c:v>
                </c:pt>
                <c:pt idx="94">
                  <c:v>3.9567199999999997E-2</c:v>
                </c:pt>
                <c:pt idx="95">
                  <c:v>3.9527600000000003E-2</c:v>
                </c:pt>
                <c:pt idx="96">
                  <c:v>4.0185100000000001E-2</c:v>
                </c:pt>
                <c:pt idx="97">
                  <c:v>4.0259799999999998E-2</c:v>
                </c:pt>
                <c:pt idx="98">
                  <c:v>4.0224799999999998E-2</c:v>
                </c:pt>
                <c:pt idx="99">
                  <c:v>4.0187500000000001E-2</c:v>
                </c:pt>
                <c:pt idx="100">
                  <c:v>4.0150600000000002E-2</c:v>
                </c:pt>
                <c:pt idx="101">
                  <c:v>4.0113700000000002E-2</c:v>
                </c:pt>
                <c:pt idx="102">
                  <c:v>4.0077799999999997E-2</c:v>
                </c:pt>
                <c:pt idx="103">
                  <c:v>4.00439E-2</c:v>
                </c:pt>
                <c:pt idx="104">
                  <c:v>4.0004600000000001E-2</c:v>
                </c:pt>
                <c:pt idx="105">
                  <c:v>3.9967299999999997E-2</c:v>
                </c:pt>
                <c:pt idx="106">
                  <c:v>3.9925000000000002E-2</c:v>
                </c:pt>
                <c:pt idx="107">
                  <c:v>3.9897599999999998E-2</c:v>
                </c:pt>
                <c:pt idx="108">
                  <c:v>4.0391900000000001E-2</c:v>
                </c:pt>
                <c:pt idx="109">
                  <c:v>4.0423099999999997E-2</c:v>
                </c:pt>
                <c:pt idx="110">
                  <c:v>4.0392200000000003E-2</c:v>
                </c:pt>
                <c:pt idx="111">
                  <c:v>4.0362099999999998E-2</c:v>
                </c:pt>
                <c:pt idx="112">
                  <c:v>4.0334500000000002E-2</c:v>
                </c:pt>
                <c:pt idx="113">
                  <c:v>4.0297800000000002E-2</c:v>
                </c:pt>
                <c:pt idx="114">
                  <c:v>4.0270800000000002E-2</c:v>
                </c:pt>
                <c:pt idx="115">
                  <c:v>4.0240900000000003E-2</c:v>
                </c:pt>
                <c:pt idx="116">
                  <c:v>4.0206600000000002E-2</c:v>
                </c:pt>
                <c:pt idx="117">
                  <c:v>4.0174700000000001E-2</c:v>
                </c:pt>
                <c:pt idx="118">
                  <c:v>4.0137399999999997E-2</c:v>
                </c:pt>
                <c:pt idx="119">
                  <c:v>4.01134E-2</c:v>
                </c:pt>
              </c:numCache>
            </c:numRef>
          </c:val>
          <c:smooth val="0"/>
          <c:extLst>
            <c:ext xmlns:c16="http://schemas.microsoft.com/office/drawing/2014/chart" uri="{C3380CC4-5D6E-409C-BE32-E72D297353CC}">
              <c16:uniqueId val="{00000000-B047-41D4-91A0-85EB5E4A316C}"/>
            </c:ext>
          </c:extLst>
        </c:ser>
        <c:dLbls>
          <c:showLegendKey val="0"/>
          <c:showVal val="0"/>
          <c:showCatName val="0"/>
          <c:showSerName val="0"/>
          <c:showPercent val="0"/>
          <c:showBubbleSize val="0"/>
        </c:dLbls>
        <c:smooth val="0"/>
        <c:axId val="866710976"/>
        <c:axId val="866708096"/>
      </c:lineChart>
      <c:dateAx>
        <c:axId val="866710976"/>
        <c:scaling>
          <c:orientation val="minMax"/>
          <c:max val="49056"/>
          <c:min val="45404"/>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708096"/>
        <c:crosses val="autoZero"/>
        <c:auto val="1"/>
        <c:lblOffset val="100"/>
        <c:baseTimeUnit val="months"/>
      </c:dateAx>
      <c:valAx>
        <c:axId val="866708096"/>
        <c:scaling>
          <c:orientation val="minMax"/>
          <c:max val="5.5000000000000007E-2"/>
          <c:min val="2.5000000000000005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7109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171449</xdr:colOff>
      <xdr:row>0</xdr:row>
      <xdr:rowOff>97557</xdr:rowOff>
    </xdr:from>
    <xdr:to>
      <xdr:col>5</xdr:col>
      <xdr:colOff>28574</xdr:colOff>
      <xdr:row>6</xdr:row>
      <xdr:rowOff>173098</xdr:rowOff>
    </xdr:to>
    <xdr:pic>
      <xdr:nvPicPr>
        <xdr:cNvPr id="2" name="Picture 1">
          <a:extLst>
            <a:ext uri="{FF2B5EF4-FFF2-40B4-BE49-F238E27FC236}">
              <a16:creationId xmlns:a16="http://schemas.microsoft.com/office/drawing/2014/main" id="{0D388EC0-409B-7865-2079-1061F2351DFB}"/>
            </a:ext>
          </a:extLst>
        </xdr:cNvPr>
        <xdr:cNvPicPr>
          <a:picLocks noChangeAspect="1"/>
        </xdr:cNvPicPr>
      </xdr:nvPicPr>
      <xdr:blipFill>
        <a:blip xmlns:r="http://schemas.openxmlformats.org/officeDocument/2006/relationships" r:embed="rId1"/>
        <a:stretch>
          <a:fillRect/>
        </a:stretch>
      </xdr:blipFill>
      <xdr:spPr>
        <a:xfrm>
          <a:off x="171449" y="97557"/>
          <a:ext cx="2466975" cy="1228066"/>
        </a:xfrm>
        <a:prstGeom prst="rect">
          <a:avLst/>
        </a:prstGeom>
      </xdr:spPr>
    </xdr:pic>
    <xdr:clientData/>
  </xdr:twoCellAnchor>
  <xdr:twoCellAnchor>
    <xdr:from>
      <xdr:col>0</xdr:col>
      <xdr:colOff>171449</xdr:colOff>
      <xdr:row>7</xdr:row>
      <xdr:rowOff>152399</xdr:rowOff>
    </xdr:from>
    <xdr:to>
      <xdr:col>9</xdr:col>
      <xdr:colOff>676275</xdr:colOff>
      <xdr:row>23</xdr:row>
      <xdr:rowOff>47624</xdr:rowOff>
    </xdr:to>
    <xdr:graphicFrame macro="">
      <xdr:nvGraphicFramePr>
        <xdr:cNvPr id="3" name="Chart 2">
          <a:extLst>
            <a:ext uri="{FF2B5EF4-FFF2-40B4-BE49-F238E27FC236}">
              <a16:creationId xmlns:a16="http://schemas.microsoft.com/office/drawing/2014/main" id="{990FC78C-E790-C2A5-ABC8-5346B33F44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kern@kpm-financial.com" TargetMode="External"/><Relationship Id="rId2" Type="http://schemas.openxmlformats.org/officeDocument/2006/relationships/hyperlink" Target="mailto:jsaunders@kpm-financial.com" TargetMode="External"/><Relationship Id="rId1" Type="http://schemas.openxmlformats.org/officeDocument/2006/relationships/hyperlink" Target="mailto:bkern@kpm-financia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2DD9-18D0-40EF-85C3-716EE51D582B}">
  <dimension ref="B1:L123"/>
  <sheetViews>
    <sheetView showGridLines="0" tabSelected="1" workbookViewId="0"/>
  </sheetViews>
  <sheetFormatPr defaultRowHeight="15" x14ac:dyDescent="0.25"/>
  <cols>
    <col min="1" max="1" width="2.5703125" style="1" customWidth="1"/>
    <col min="2" max="9" width="9.140625" style="1"/>
    <col min="10" max="10" width="10.7109375" style="1" bestFit="1" customWidth="1"/>
    <col min="11" max="11" width="12.7109375" style="1" customWidth="1"/>
    <col min="12" max="12" width="17.85546875" style="1" customWidth="1"/>
    <col min="13" max="16384" width="9.140625" style="1"/>
  </cols>
  <sheetData>
    <row r="1" spans="10:12" ht="15" customHeight="1" x14ac:dyDescent="0.25">
      <c r="J1" s="15"/>
      <c r="K1" s="9" t="s">
        <v>0</v>
      </c>
      <c r="L1" s="11" t="s">
        <v>14</v>
      </c>
    </row>
    <row r="2" spans="10:12" ht="15.75" thickBot="1" x14ac:dyDescent="0.3">
      <c r="J2" s="16"/>
      <c r="K2" s="10"/>
      <c r="L2" s="12"/>
    </row>
    <row r="4" spans="10:12" x14ac:dyDescent="0.25">
      <c r="K4" s="2">
        <v>45404</v>
      </c>
      <c r="L4" s="8">
        <v>5.3157099999999999E-2</v>
      </c>
    </row>
    <row r="5" spans="10:12" x14ac:dyDescent="0.25">
      <c r="K5" s="2">
        <v>45434</v>
      </c>
      <c r="L5" s="8">
        <v>5.29443E-2</v>
      </c>
    </row>
    <row r="6" spans="10:12" x14ac:dyDescent="0.25">
      <c r="K6" s="2">
        <v>45463</v>
      </c>
      <c r="L6" s="8">
        <v>5.2775599999999999E-2</v>
      </c>
    </row>
    <row r="7" spans="10:12" x14ac:dyDescent="0.25">
      <c r="K7" s="2">
        <v>45495</v>
      </c>
      <c r="L7" s="8">
        <v>5.2226799999999997E-2</v>
      </c>
    </row>
    <row r="8" spans="10:12" x14ac:dyDescent="0.25">
      <c r="K8" s="3">
        <v>45526</v>
      </c>
      <c r="L8" s="8">
        <v>5.1882999999999999E-2</v>
      </c>
    </row>
    <row r="9" spans="10:12" x14ac:dyDescent="0.25">
      <c r="K9" s="2">
        <v>45555</v>
      </c>
      <c r="L9" s="8">
        <v>5.1082200000000001E-2</v>
      </c>
    </row>
    <row r="10" spans="10:12" x14ac:dyDescent="0.25">
      <c r="K10" s="2">
        <v>45587</v>
      </c>
      <c r="L10" s="8">
        <v>5.0876600000000001E-2</v>
      </c>
    </row>
    <row r="11" spans="10:12" x14ac:dyDescent="0.25">
      <c r="K11" s="2">
        <v>45617</v>
      </c>
      <c r="L11" s="8">
        <v>5.0379800000000002E-2</v>
      </c>
    </row>
    <row r="12" spans="10:12" x14ac:dyDescent="0.25">
      <c r="K12" s="2">
        <v>45646</v>
      </c>
      <c r="L12" s="8">
        <v>4.9548500000000002E-2</v>
      </c>
    </row>
    <row r="13" spans="10:12" x14ac:dyDescent="0.25">
      <c r="K13" s="2">
        <v>45679</v>
      </c>
      <c r="L13" s="8">
        <v>4.8906400000000003E-2</v>
      </c>
    </row>
    <row r="14" spans="10:12" x14ac:dyDescent="0.25">
      <c r="K14" s="2">
        <v>45708</v>
      </c>
      <c r="L14" s="8">
        <v>4.8601900000000003E-2</v>
      </c>
    </row>
    <row r="15" spans="10:12" x14ac:dyDescent="0.25">
      <c r="K15" s="2">
        <v>45736</v>
      </c>
      <c r="L15" s="8">
        <v>4.7779599999999998E-2</v>
      </c>
    </row>
    <row r="16" spans="10:12" x14ac:dyDescent="0.25">
      <c r="K16" s="2">
        <v>45769</v>
      </c>
      <c r="L16" s="8">
        <v>4.7098099999999997E-2</v>
      </c>
    </row>
    <row r="17" spans="2:12" x14ac:dyDescent="0.25">
      <c r="K17" s="2">
        <v>45799</v>
      </c>
      <c r="L17" s="8">
        <v>4.65724E-2</v>
      </c>
    </row>
    <row r="18" spans="2:12" x14ac:dyDescent="0.25">
      <c r="K18" s="2">
        <v>45828</v>
      </c>
      <c r="L18" s="8">
        <v>4.6027400000000003E-2</v>
      </c>
    </row>
    <row r="19" spans="2:12" x14ac:dyDescent="0.25">
      <c r="K19" s="2">
        <v>45860</v>
      </c>
      <c r="L19" s="8">
        <v>4.5487899999999998E-2</v>
      </c>
    </row>
    <row r="20" spans="2:12" x14ac:dyDescent="0.25">
      <c r="K20" s="2">
        <v>45890</v>
      </c>
      <c r="L20" s="8">
        <v>4.49542E-2</v>
      </c>
    </row>
    <row r="21" spans="2:12" x14ac:dyDescent="0.25">
      <c r="K21" s="2">
        <v>45922</v>
      </c>
      <c r="L21" s="8">
        <v>4.4425899999999997E-2</v>
      </c>
    </row>
    <row r="22" spans="2:12" x14ac:dyDescent="0.25">
      <c r="K22" s="2">
        <v>45952</v>
      </c>
      <c r="L22" s="8">
        <v>4.4183399999999998E-2</v>
      </c>
    </row>
    <row r="23" spans="2:12" x14ac:dyDescent="0.25">
      <c r="K23" s="2">
        <v>45981</v>
      </c>
      <c r="L23" s="8">
        <v>4.3735099999999999E-2</v>
      </c>
    </row>
    <row r="24" spans="2:12" ht="15.75" thickBot="1" x14ac:dyDescent="0.3">
      <c r="K24" s="2">
        <v>46013</v>
      </c>
      <c r="L24" s="8">
        <v>4.32477E-2</v>
      </c>
    </row>
    <row r="25" spans="2:12" x14ac:dyDescent="0.25">
      <c r="B25" s="4"/>
      <c r="C25" s="4"/>
      <c r="D25" s="4"/>
      <c r="E25" s="4"/>
      <c r="F25" s="4"/>
      <c r="G25" s="4"/>
      <c r="H25" s="4"/>
      <c r="I25" s="4"/>
      <c r="J25" s="4"/>
      <c r="K25" s="2">
        <v>46044</v>
      </c>
      <c r="L25" s="8">
        <v>4.2775399999999998E-2</v>
      </c>
    </row>
    <row r="26" spans="2:12" x14ac:dyDescent="0.25">
      <c r="B26" s="13" t="s">
        <v>15</v>
      </c>
      <c r="C26" s="13"/>
      <c r="D26" s="13"/>
      <c r="E26" s="13"/>
      <c r="F26" s="13"/>
      <c r="G26" s="13"/>
      <c r="H26" s="13"/>
      <c r="I26" s="13"/>
      <c r="J26" s="13"/>
      <c r="K26" s="2">
        <v>46073</v>
      </c>
      <c r="L26" s="8">
        <v>4.2313000000000003E-2</v>
      </c>
    </row>
    <row r="27" spans="2:12" x14ac:dyDescent="0.25">
      <c r="B27" s="13"/>
      <c r="C27" s="13"/>
      <c r="D27" s="13"/>
      <c r="E27" s="13"/>
      <c r="F27" s="13"/>
      <c r="G27" s="13"/>
      <c r="H27" s="13"/>
      <c r="I27" s="13"/>
      <c r="J27" s="13"/>
      <c r="K27" s="2">
        <v>46101</v>
      </c>
      <c r="L27" s="8">
        <v>4.1869799999999999E-2</v>
      </c>
    </row>
    <row r="28" spans="2:12" x14ac:dyDescent="0.25">
      <c r="B28" s="13"/>
      <c r="C28" s="13"/>
      <c r="D28" s="13"/>
      <c r="E28" s="13"/>
      <c r="F28" s="13"/>
      <c r="G28" s="13"/>
      <c r="H28" s="13"/>
      <c r="I28" s="13"/>
      <c r="J28" s="13"/>
      <c r="K28" s="2">
        <v>46134</v>
      </c>
      <c r="L28" s="8">
        <v>4.2762500000000002E-2</v>
      </c>
    </row>
    <row r="29" spans="2:12" x14ac:dyDescent="0.25">
      <c r="B29" s="13"/>
      <c r="C29" s="13"/>
      <c r="D29" s="13"/>
      <c r="E29" s="13"/>
      <c r="F29" s="13"/>
      <c r="G29" s="13"/>
      <c r="H29" s="13"/>
      <c r="I29" s="13"/>
      <c r="J29" s="13"/>
      <c r="K29" s="2">
        <v>46163</v>
      </c>
      <c r="L29" s="8">
        <v>4.2614899999999997E-2</v>
      </c>
    </row>
    <row r="30" spans="2:12" x14ac:dyDescent="0.25">
      <c r="B30" s="13"/>
      <c r="C30" s="13"/>
      <c r="D30" s="13"/>
      <c r="E30" s="13"/>
      <c r="F30" s="13"/>
      <c r="G30" s="13"/>
      <c r="H30" s="13"/>
      <c r="I30" s="13"/>
      <c r="J30" s="13"/>
      <c r="K30" s="2">
        <v>46195</v>
      </c>
      <c r="L30" s="8">
        <v>4.2271400000000001E-2</v>
      </c>
    </row>
    <row r="31" spans="2:12" x14ac:dyDescent="0.25">
      <c r="B31" s="13"/>
      <c r="C31" s="13"/>
      <c r="D31" s="13"/>
      <c r="E31" s="13"/>
      <c r="F31" s="13"/>
      <c r="G31" s="13"/>
      <c r="H31" s="13"/>
      <c r="I31" s="13"/>
      <c r="J31" s="13"/>
      <c r="K31" s="2">
        <v>46225</v>
      </c>
      <c r="L31" s="8">
        <v>4.1936099999999997E-2</v>
      </c>
    </row>
    <row r="32" spans="2:12" ht="15.75" thickBot="1" x14ac:dyDescent="0.3">
      <c r="B32" s="14"/>
      <c r="C32" s="14"/>
      <c r="D32" s="14"/>
      <c r="E32" s="14"/>
      <c r="F32" s="14"/>
      <c r="G32" s="14"/>
      <c r="H32" s="14"/>
      <c r="I32" s="14"/>
      <c r="J32" s="14"/>
      <c r="K32" s="2">
        <v>46254</v>
      </c>
      <c r="L32" s="8">
        <v>4.1595800000000002E-2</v>
      </c>
    </row>
    <row r="33" spans="2:12" x14ac:dyDescent="0.25">
      <c r="K33" s="2">
        <v>46287</v>
      </c>
      <c r="L33" s="8">
        <v>4.1255600000000003E-2</v>
      </c>
    </row>
    <row r="34" spans="2:12" x14ac:dyDescent="0.25">
      <c r="B34" s="5"/>
      <c r="D34" s="1" t="s">
        <v>12</v>
      </c>
      <c r="F34" s="7" t="s">
        <v>1</v>
      </c>
      <c r="K34" s="2">
        <v>46317</v>
      </c>
      <c r="L34" s="8">
        <v>4.0935199999999998E-2</v>
      </c>
    </row>
    <row r="35" spans="2:12" x14ac:dyDescent="0.25">
      <c r="K35" s="2">
        <v>46346</v>
      </c>
      <c r="L35" s="8">
        <v>4.06071E-2</v>
      </c>
    </row>
    <row r="36" spans="2:12" x14ac:dyDescent="0.25">
      <c r="D36" s="1" t="s">
        <v>2</v>
      </c>
      <c r="H36" s="1" t="s">
        <v>7</v>
      </c>
      <c r="K36" s="2">
        <v>46378</v>
      </c>
      <c r="L36" s="8">
        <v>4.0283300000000001E-2</v>
      </c>
    </row>
    <row r="37" spans="2:12" x14ac:dyDescent="0.25">
      <c r="D37" s="1" t="s">
        <v>13</v>
      </c>
      <c r="H37" s="1" t="s">
        <v>8</v>
      </c>
      <c r="K37" s="2">
        <v>46408</v>
      </c>
      <c r="L37" s="8">
        <v>3.9961000000000003E-2</v>
      </c>
    </row>
    <row r="38" spans="2:12" x14ac:dyDescent="0.25">
      <c r="D38" s="1" t="s">
        <v>3</v>
      </c>
      <c r="H38" s="1" t="s">
        <v>3</v>
      </c>
      <c r="K38" s="2">
        <v>46440</v>
      </c>
      <c r="L38" s="8">
        <v>3.9647399999999999E-2</v>
      </c>
    </row>
    <row r="39" spans="2:12" x14ac:dyDescent="0.25">
      <c r="D39" s="1" t="s">
        <v>4</v>
      </c>
      <c r="H39" s="1" t="s">
        <v>9</v>
      </c>
      <c r="K39" s="2">
        <v>46468</v>
      </c>
      <c r="L39" s="8">
        <v>3.9343599999999999E-2</v>
      </c>
    </row>
    <row r="40" spans="2:12" x14ac:dyDescent="0.25">
      <c r="D40" s="1" t="s">
        <v>5</v>
      </c>
      <c r="H40" s="1" t="s">
        <v>10</v>
      </c>
      <c r="K40" s="2">
        <v>46499</v>
      </c>
      <c r="L40" s="8">
        <v>4.0568E-2</v>
      </c>
    </row>
    <row r="41" spans="2:12" x14ac:dyDescent="0.25">
      <c r="C41" s="6"/>
      <c r="D41" s="6" t="s">
        <v>6</v>
      </c>
      <c r="G41" s="6"/>
      <c r="H41" s="6" t="s">
        <v>11</v>
      </c>
      <c r="K41" s="2">
        <v>46527</v>
      </c>
      <c r="L41" s="8">
        <v>4.0574800000000001E-2</v>
      </c>
    </row>
    <row r="42" spans="2:12" x14ac:dyDescent="0.25">
      <c r="K42" s="2">
        <v>46560</v>
      </c>
      <c r="L42" s="8">
        <v>4.0345699999999998E-2</v>
      </c>
    </row>
    <row r="43" spans="2:12" x14ac:dyDescent="0.25">
      <c r="K43" s="2">
        <v>46590</v>
      </c>
      <c r="L43" s="8">
        <v>4.01286E-2</v>
      </c>
    </row>
    <row r="44" spans="2:12" x14ac:dyDescent="0.25">
      <c r="K44" s="2">
        <v>46619</v>
      </c>
      <c r="L44" s="8">
        <v>3.9904599999999998E-2</v>
      </c>
    </row>
    <row r="45" spans="2:12" x14ac:dyDescent="0.25">
      <c r="K45" s="2">
        <v>46652</v>
      </c>
      <c r="L45" s="8">
        <v>3.9682500000000002E-2</v>
      </c>
    </row>
    <row r="46" spans="2:12" x14ac:dyDescent="0.25">
      <c r="K46" s="2">
        <v>46681</v>
      </c>
      <c r="L46" s="8">
        <v>3.9469200000000003E-2</v>
      </c>
    </row>
    <row r="47" spans="2:12" x14ac:dyDescent="0.25">
      <c r="K47" s="2">
        <v>46713</v>
      </c>
      <c r="L47" s="8">
        <v>3.9247900000000002E-2</v>
      </c>
    </row>
    <row r="48" spans="2:12" x14ac:dyDescent="0.25">
      <c r="K48" s="2">
        <v>46743</v>
      </c>
      <c r="L48" s="8">
        <v>3.9040800000000001E-2</v>
      </c>
    </row>
    <row r="49" spans="11:12" x14ac:dyDescent="0.25">
      <c r="K49" s="2">
        <v>46772</v>
      </c>
      <c r="L49" s="8">
        <v>3.8825600000000002E-2</v>
      </c>
    </row>
    <row r="50" spans="11:12" x14ac:dyDescent="0.25">
      <c r="K50" s="2">
        <v>46805</v>
      </c>
      <c r="L50" s="8">
        <v>3.8614900000000001E-2</v>
      </c>
    </row>
    <row r="51" spans="11:12" x14ac:dyDescent="0.25">
      <c r="K51" s="2">
        <v>46834</v>
      </c>
      <c r="L51" s="8">
        <v>3.8413999999999997E-2</v>
      </c>
    </row>
    <row r="52" spans="11:12" x14ac:dyDescent="0.25">
      <c r="K52" s="2">
        <v>46863</v>
      </c>
      <c r="L52" s="8">
        <v>3.9862000000000002E-2</v>
      </c>
    </row>
    <row r="53" spans="11:12" x14ac:dyDescent="0.25">
      <c r="K53" s="2">
        <v>46895</v>
      </c>
      <c r="L53" s="8">
        <v>3.9835599999999999E-2</v>
      </c>
    </row>
    <row r="54" spans="11:12" x14ac:dyDescent="0.25">
      <c r="K54" s="2">
        <v>46926</v>
      </c>
      <c r="L54" s="8">
        <v>3.9690000000000003E-2</v>
      </c>
    </row>
    <row r="55" spans="11:12" x14ac:dyDescent="0.25">
      <c r="K55" s="2">
        <v>46954</v>
      </c>
      <c r="L55" s="8">
        <v>3.9549500000000001E-2</v>
      </c>
    </row>
    <row r="56" spans="11:12" x14ac:dyDescent="0.25">
      <c r="K56" s="2">
        <v>46987</v>
      </c>
      <c r="L56" s="8">
        <v>3.9405299999999997E-2</v>
      </c>
    </row>
    <row r="57" spans="11:12" x14ac:dyDescent="0.25">
      <c r="K57" s="2">
        <v>47017</v>
      </c>
      <c r="L57" s="8">
        <v>3.9262600000000002E-2</v>
      </c>
    </row>
    <row r="58" spans="11:12" x14ac:dyDescent="0.25">
      <c r="K58" s="2">
        <v>47046</v>
      </c>
      <c r="L58" s="8">
        <v>3.9125E-2</v>
      </c>
    </row>
    <row r="59" spans="11:12" x14ac:dyDescent="0.25">
      <c r="K59" s="2">
        <v>47078</v>
      </c>
      <c r="L59" s="8">
        <v>3.8983700000000003E-2</v>
      </c>
    </row>
    <row r="60" spans="11:12" x14ac:dyDescent="0.25">
      <c r="K60" s="2">
        <v>47108</v>
      </c>
      <c r="L60" s="8">
        <v>3.8848300000000002E-2</v>
      </c>
    </row>
    <row r="61" spans="11:12" x14ac:dyDescent="0.25">
      <c r="K61" s="2">
        <v>47140</v>
      </c>
      <c r="L61" s="8">
        <v>3.8708800000000002E-2</v>
      </c>
    </row>
    <row r="62" spans="11:12" x14ac:dyDescent="0.25">
      <c r="K62" s="2">
        <v>47171</v>
      </c>
      <c r="L62" s="8">
        <v>3.8571099999999997E-2</v>
      </c>
    </row>
    <row r="63" spans="11:12" x14ac:dyDescent="0.25">
      <c r="K63" s="2">
        <v>47199</v>
      </c>
      <c r="L63" s="8">
        <v>3.8446899999999999E-2</v>
      </c>
    </row>
    <row r="64" spans="11:12" x14ac:dyDescent="0.25">
      <c r="K64" s="2">
        <v>47228</v>
      </c>
      <c r="L64" s="8">
        <v>3.9971899999999998E-2</v>
      </c>
    </row>
    <row r="65" spans="11:12" x14ac:dyDescent="0.25">
      <c r="K65" s="2">
        <v>47260</v>
      </c>
      <c r="L65" s="8">
        <v>4.0005300000000001E-2</v>
      </c>
    </row>
    <row r="66" spans="11:12" x14ac:dyDescent="0.25">
      <c r="K66" s="2">
        <v>47290</v>
      </c>
      <c r="L66" s="8">
        <v>3.9915899999999997E-2</v>
      </c>
    </row>
    <row r="67" spans="11:12" x14ac:dyDescent="0.25">
      <c r="K67" s="2">
        <v>47319</v>
      </c>
      <c r="L67" s="8">
        <v>3.9832199999999998E-2</v>
      </c>
    </row>
    <row r="68" spans="11:12" x14ac:dyDescent="0.25">
      <c r="K68" s="2">
        <v>47352</v>
      </c>
      <c r="L68" s="8">
        <v>3.9745200000000001E-2</v>
      </c>
    </row>
    <row r="69" spans="11:12" x14ac:dyDescent="0.25">
      <c r="K69" s="2">
        <v>47381</v>
      </c>
      <c r="L69" s="8">
        <v>3.9657900000000003E-2</v>
      </c>
    </row>
    <row r="70" spans="11:12" x14ac:dyDescent="0.25">
      <c r="K70" s="2">
        <v>47413</v>
      </c>
      <c r="L70" s="8">
        <v>3.9577000000000001E-2</v>
      </c>
    </row>
    <row r="71" spans="11:12" x14ac:dyDescent="0.25">
      <c r="K71" s="2">
        <v>47443</v>
      </c>
      <c r="L71" s="8">
        <v>3.94889E-2</v>
      </c>
    </row>
    <row r="72" spans="11:12" x14ac:dyDescent="0.25">
      <c r="K72" s="2">
        <v>47472</v>
      </c>
      <c r="L72" s="8">
        <v>3.9407200000000003E-2</v>
      </c>
    </row>
    <row r="73" spans="11:12" x14ac:dyDescent="0.25">
      <c r="K73" s="2">
        <v>47505</v>
      </c>
      <c r="L73" s="8">
        <v>3.93231E-2</v>
      </c>
    </row>
    <row r="74" spans="11:12" x14ac:dyDescent="0.25">
      <c r="K74" s="2">
        <v>47535</v>
      </c>
      <c r="L74" s="8">
        <v>3.9236300000000002E-2</v>
      </c>
    </row>
    <row r="75" spans="11:12" x14ac:dyDescent="0.25">
      <c r="K75" s="2">
        <v>47563</v>
      </c>
      <c r="L75" s="8">
        <v>3.9161899999999999E-2</v>
      </c>
    </row>
    <row r="76" spans="11:12" x14ac:dyDescent="0.25">
      <c r="K76" s="2">
        <v>47595</v>
      </c>
      <c r="L76" s="8">
        <v>4.0003400000000001E-2</v>
      </c>
    </row>
    <row r="77" spans="11:12" x14ac:dyDescent="0.25">
      <c r="K77" s="2">
        <v>47625</v>
      </c>
      <c r="L77" s="8">
        <v>4.0009599999999999E-2</v>
      </c>
    </row>
    <row r="78" spans="11:12" x14ac:dyDescent="0.25">
      <c r="K78" s="2">
        <v>47654</v>
      </c>
      <c r="L78" s="8">
        <v>3.9946099999999998E-2</v>
      </c>
    </row>
    <row r="79" spans="11:12" x14ac:dyDescent="0.25">
      <c r="K79" s="2">
        <v>47686</v>
      </c>
      <c r="L79" s="8">
        <v>3.9889599999999997E-2</v>
      </c>
    </row>
    <row r="80" spans="11:12" x14ac:dyDescent="0.25">
      <c r="K80" s="2">
        <v>47717</v>
      </c>
      <c r="L80" s="8">
        <v>3.9825300000000001E-2</v>
      </c>
    </row>
    <row r="81" spans="11:12" x14ac:dyDescent="0.25">
      <c r="K81" s="2">
        <v>47746</v>
      </c>
      <c r="L81" s="8">
        <v>3.97623E-2</v>
      </c>
    </row>
    <row r="82" spans="11:12" x14ac:dyDescent="0.25">
      <c r="K82" s="2">
        <v>47778</v>
      </c>
      <c r="L82" s="8">
        <v>3.97051E-2</v>
      </c>
    </row>
    <row r="83" spans="11:12" x14ac:dyDescent="0.25">
      <c r="K83" s="2">
        <v>47808</v>
      </c>
      <c r="L83" s="8">
        <v>3.9641299999999997E-2</v>
      </c>
    </row>
    <row r="84" spans="11:12" x14ac:dyDescent="0.25">
      <c r="K84" s="2">
        <v>47837</v>
      </c>
      <c r="L84" s="8">
        <v>3.9583100000000003E-2</v>
      </c>
    </row>
    <row r="85" spans="11:12" x14ac:dyDescent="0.25">
      <c r="K85" s="2">
        <v>47870</v>
      </c>
      <c r="L85" s="8">
        <v>3.9522000000000002E-2</v>
      </c>
    </row>
    <row r="86" spans="11:12" x14ac:dyDescent="0.25">
      <c r="K86" s="2">
        <v>47899</v>
      </c>
      <c r="L86" s="8">
        <v>3.94575E-2</v>
      </c>
    </row>
    <row r="87" spans="11:12" x14ac:dyDescent="0.25">
      <c r="K87" s="2">
        <v>47927</v>
      </c>
      <c r="L87" s="8">
        <v>3.9406200000000002E-2</v>
      </c>
    </row>
    <row r="88" spans="11:12" x14ac:dyDescent="0.25">
      <c r="K88" s="2">
        <v>47960</v>
      </c>
      <c r="L88" s="8">
        <v>3.9965899999999999E-2</v>
      </c>
    </row>
    <row r="89" spans="11:12" x14ac:dyDescent="0.25">
      <c r="K89" s="2">
        <v>47990</v>
      </c>
      <c r="L89" s="8">
        <v>4.0000500000000001E-2</v>
      </c>
    </row>
    <row r="90" spans="11:12" x14ac:dyDescent="0.25">
      <c r="K90" s="2">
        <v>48019</v>
      </c>
      <c r="L90" s="8">
        <v>3.9950600000000003E-2</v>
      </c>
    </row>
    <row r="91" spans="11:12" x14ac:dyDescent="0.25">
      <c r="K91" s="2">
        <v>48051</v>
      </c>
      <c r="L91" s="8">
        <v>3.99066E-2</v>
      </c>
    </row>
    <row r="92" spans="11:12" x14ac:dyDescent="0.25">
      <c r="K92" s="2">
        <v>48081</v>
      </c>
      <c r="L92" s="8">
        <v>3.9856700000000002E-2</v>
      </c>
    </row>
    <row r="93" spans="11:12" x14ac:dyDescent="0.25">
      <c r="K93" s="2">
        <v>48113</v>
      </c>
      <c r="L93" s="8">
        <v>3.9806899999999999E-2</v>
      </c>
    </row>
    <row r="94" spans="11:12" x14ac:dyDescent="0.25">
      <c r="K94" s="2">
        <v>48143</v>
      </c>
      <c r="L94" s="8">
        <v>3.9761499999999998E-2</v>
      </c>
    </row>
    <row r="95" spans="11:12" x14ac:dyDescent="0.25">
      <c r="K95" s="2">
        <v>48172</v>
      </c>
      <c r="L95" s="8">
        <v>3.9711799999999998E-2</v>
      </c>
    </row>
    <row r="96" spans="11:12" x14ac:dyDescent="0.25">
      <c r="K96" s="2">
        <v>48204</v>
      </c>
      <c r="L96" s="8">
        <v>3.9669299999999998E-2</v>
      </c>
    </row>
    <row r="97" spans="11:12" x14ac:dyDescent="0.25">
      <c r="K97" s="2">
        <v>48235</v>
      </c>
      <c r="L97" s="8">
        <v>3.9618199999999999E-2</v>
      </c>
    </row>
    <row r="98" spans="11:12" x14ac:dyDescent="0.25">
      <c r="K98" s="2">
        <v>48264</v>
      </c>
      <c r="L98" s="8">
        <v>3.9567199999999997E-2</v>
      </c>
    </row>
    <row r="99" spans="11:12" x14ac:dyDescent="0.25">
      <c r="K99" s="2">
        <v>48295</v>
      </c>
      <c r="L99" s="8">
        <v>3.9527600000000003E-2</v>
      </c>
    </row>
    <row r="100" spans="11:12" x14ac:dyDescent="0.25">
      <c r="K100" s="2">
        <v>48326</v>
      </c>
      <c r="L100" s="8">
        <v>4.0185100000000001E-2</v>
      </c>
    </row>
    <row r="101" spans="11:12" x14ac:dyDescent="0.25">
      <c r="K101" s="2">
        <v>48354</v>
      </c>
      <c r="L101" s="8">
        <v>4.0259799999999998E-2</v>
      </c>
    </row>
    <row r="102" spans="11:12" x14ac:dyDescent="0.25">
      <c r="K102" s="2">
        <v>48387</v>
      </c>
      <c r="L102" s="8">
        <v>4.0224799999999998E-2</v>
      </c>
    </row>
    <row r="103" spans="11:12" x14ac:dyDescent="0.25">
      <c r="K103" s="2">
        <v>48417</v>
      </c>
      <c r="L103" s="8">
        <v>4.0187500000000001E-2</v>
      </c>
    </row>
    <row r="104" spans="11:12" x14ac:dyDescent="0.25">
      <c r="K104" s="2">
        <v>48446</v>
      </c>
      <c r="L104" s="8">
        <v>4.0150600000000002E-2</v>
      </c>
    </row>
    <row r="105" spans="11:12" x14ac:dyDescent="0.25">
      <c r="K105" s="2">
        <v>48479</v>
      </c>
      <c r="L105" s="8">
        <v>4.0113700000000002E-2</v>
      </c>
    </row>
    <row r="106" spans="11:12" x14ac:dyDescent="0.25">
      <c r="K106" s="2">
        <v>48508</v>
      </c>
      <c r="L106" s="8">
        <v>4.0077799999999997E-2</v>
      </c>
    </row>
    <row r="107" spans="11:12" x14ac:dyDescent="0.25">
      <c r="K107" s="2">
        <v>48540</v>
      </c>
      <c r="L107" s="8">
        <v>4.00439E-2</v>
      </c>
    </row>
    <row r="108" spans="11:12" x14ac:dyDescent="0.25">
      <c r="K108" s="2">
        <v>48570</v>
      </c>
      <c r="L108" s="8">
        <v>4.0004600000000001E-2</v>
      </c>
    </row>
    <row r="109" spans="11:12" x14ac:dyDescent="0.25">
      <c r="K109" s="2">
        <v>48599</v>
      </c>
      <c r="L109" s="8">
        <v>3.9967299999999997E-2</v>
      </c>
    </row>
    <row r="110" spans="11:12" x14ac:dyDescent="0.25">
      <c r="K110" s="2">
        <v>48632</v>
      </c>
      <c r="L110" s="8">
        <v>3.9925000000000002E-2</v>
      </c>
    </row>
    <row r="111" spans="11:12" x14ac:dyDescent="0.25">
      <c r="K111" s="2">
        <v>48660</v>
      </c>
      <c r="L111" s="8">
        <v>3.9897599999999998E-2</v>
      </c>
    </row>
    <row r="112" spans="11:12" x14ac:dyDescent="0.25">
      <c r="K112" s="2">
        <v>48690</v>
      </c>
      <c r="L112" s="8">
        <v>4.0391900000000001E-2</v>
      </c>
    </row>
    <row r="113" spans="11:12" x14ac:dyDescent="0.25">
      <c r="K113" s="2">
        <v>48719</v>
      </c>
      <c r="L113" s="8">
        <v>4.0423099999999997E-2</v>
      </c>
    </row>
    <row r="114" spans="11:12" x14ac:dyDescent="0.25">
      <c r="K114" s="2">
        <v>48752</v>
      </c>
      <c r="L114" s="8">
        <v>4.0392200000000003E-2</v>
      </c>
    </row>
    <row r="115" spans="11:12" x14ac:dyDescent="0.25">
      <c r="K115" s="2">
        <v>48781</v>
      </c>
      <c r="L115" s="8">
        <v>4.0362099999999998E-2</v>
      </c>
    </row>
    <row r="116" spans="11:12" x14ac:dyDescent="0.25">
      <c r="K116" s="2">
        <v>48813</v>
      </c>
      <c r="L116" s="8">
        <v>4.0334500000000002E-2</v>
      </c>
    </row>
    <row r="117" spans="11:12" x14ac:dyDescent="0.25">
      <c r="K117" s="2">
        <v>48844</v>
      </c>
      <c r="L117" s="8">
        <v>4.0297800000000002E-2</v>
      </c>
    </row>
    <row r="118" spans="11:12" x14ac:dyDescent="0.25">
      <c r="K118" s="2">
        <v>48872</v>
      </c>
      <c r="L118" s="8">
        <v>4.0270800000000002E-2</v>
      </c>
    </row>
    <row r="119" spans="11:12" x14ac:dyDescent="0.25">
      <c r="K119" s="2">
        <v>48905</v>
      </c>
      <c r="L119" s="8">
        <v>4.0240900000000003E-2</v>
      </c>
    </row>
    <row r="120" spans="11:12" x14ac:dyDescent="0.25">
      <c r="K120" s="2">
        <v>48935</v>
      </c>
      <c r="L120" s="8">
        <v>4.0206600000000002E-2</v>
      </c>
    </row>
    <row r="121" spans="11:12" x14ac:dyDescent="0.25">
      <c r="K121" s="2">
        <v>48964</v>
      </c>
      <c r="L121" s="8">
        <v>4.0174700000000001E-2</v>
      </c>
    </row>
    <row r="122" spans="11:12" x14ac:dyDescent="0.25">
      <c r="K122" s="2">
        <v>48997</v>
      </c>
      <c r="L122" s="8">
        <v>4.0137399999999997E-2</v>
      </c>
    </row>
    <row r="123" spans="11:12" x14ac:dyDescent="0.25">
      <c r="K123" s="2">
        <v>49025</v>
      </c>
      <c r="L123" s="8">
        <v>4.01134E-2</v>
      </c>
    </row>
  </sheetData>
  <mergeCells count="3">
    <mergeCell ref="K1:K2"/>
    <mergeCell ref="L1:L2"/>
    <mergeCell ref="B26:J32"/>
  </mergeCells>
  <hyperlinks>
    <hyperlink ref="D41" r:id="rId1" xr:uid="{AF5EDA6E-8C5E-4690-BA1D-1789C84DE279}"/>
    <hyperlink ref="H41" r:id="rId2" xr:uid="{23D0CF79-A583-4DB9-AAEF-601F4B2723A9}"/>
    <hyperlink ref="F34" r:id="rId3" display="bkern@kpm-financial.com" xr:uid="{C255E83B-B7A2-4BA8-963B-0E430A774052}"/>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Forward Curve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 Financial</dc:creator>
  <cp:lastModifiedBy>KPM Financial</cp:lastModifiedBy>
  <dcterms:created xsi:type="dcterms:W3CDTF">2023-11-14T15:14:05Z</dcterms:created>
  <dcterms:modified xsi:type="dcterms:W3CDTF">2024-04-22T14:20:57Z</dcterms:modified>
</cp:coreProperties>
</file>